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ore0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metadata/core-properties" Target="docProps/core0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defaultThemeVersion="124226"/>
  <bookViews>
    <workbookView xWindow="0" yWindow="0" windowWidth="16380" windowHeight="8190" tabRatio="268"/>
  </bookViews>
  <sheets>
    <sheet name="Sheet1" sheetId="1" r:id="rId1"/>
  </sheets>
  <calcPr calcId="145621"/>
</workbook>
</file>

<file path=xl/calcChain.xml><?xml version="1.0" encoding="utf-8"?>
<calcChain xmlns="http://schemas.openxmlformats.org/spreadsheetml/2006/main">
  <c r="G36" i="1" l="1"/>
  <c r="G17" i="1"/>
  <c r="G20" i="1"/>
  <c r="G37" i="1"/>
  <c r="G21" i="1"/>
  <c r="G15" i="1"/>
  <c r="G22" i="1"/>
  <c r="G23" i="1"/>
  <c r="G24" i="1"/>
  <c r="G25" i="1"/>
  <c r="G38" i="1"/>
  <c r="G39" i="1"/>
  <c r="G40" i="1"/>
  <c r="G26" i="1"/>
  <c r="G42" i="1"/>
  <c r="G41" i="1"/>
  <c r="G43" i="1"/>
  <c r="G44" i="1"/>
  <c r="G19" i="1"/>
  <c r="G18" i="1"/>
  <c r="G12" i="1"/>
  <c r="G33" i="1"/>
  <c r="G16" i="1"/>
  <c r="G35" i="1"/>
  <c r="G32" i="1"/>
  <c r="G34" i="1"/>
  <c r="G14" i="1"/>
  <c r="G31" i="1"/>
  <c r="G11" i="1"/>
  <c r="G13" i="1"/>
  <c r="G10" i="1"/>
  <c r="G9" i="1"/>
</calcChain>
</file>

<file path=xl/sharedStrings.xml><?xml version="1.0" encoding="utf-8"?>
<sst xmlns="http://schemas.openxmlformats.org/spreadsheetml/2006/main" count="128" uniqueCount="109">
  <si>
    <t>Tulokset</t>
  </si>
  <si>
    <t>23.11.2014</t>
  </si>
  <si>
    <t>Maili</t>
  </si>
  <si>
    <t>km</t>
  </si>
  <si>
    <t>Lähti:</t>
  </si>
  <si>
    <t>Sija</t>
  </si>
  <si>
    <t>Etunimi</t>
  </si>
  <si>
    <t>Sukunimi</t>
  </si>
  <si>
    <t>Aika</t>
  </si>
  <si>
    <t>hyvitys</t>
  </si>
  <si>
    <t>Loppuaika</t>
  </si>
  <si>
    <t>Miika</t>
  </si>
  <si>
    <t>Suominen</t>
  </si>
  <si>
    <t>0:13:22</t>
  </si>
  <si>
    <t>Kimmo</t>
  </si>
  <si>
    <t>Vilska</t>
  </si>
  <si>
    <t>0:15:16</t>
  </si>
  <si>
    <t>Pyry</t>
  </si>
  <si>
    <t>Niemi</t>
  </si>
  <si>
    <t>0:16:58</t>
  </si>
  <si>
    <t>Ari</t>
  </si>
  <si>
    <t>Enroth</t>
  </si>
  <si>
    <t>0:19:14</t>
  </si>
  <si>
    <t>Sirkku</t>
  </si>
  <si>
    <t>Minkkinen</t>
  </si>
  <si>
    <t>0:19:38</t>
  </si>
  <si>
    <t>Markus</t>
  </si>
  <si>
    <t>Turunen</t>
  </si>
  <si>
    <t>0:19:41</t>
  </si>
  <si>
    <t>Annabella</t>
  </si>
  <si>
    <t>Tolonen</t>
  </si>
  <si>
    <t>0:20:27</t>
  </si>
  <si>
    <t>Mirabella</t>
  </si>
  <si>
    <t>0:22:39</t>
  </si>
  <si>
    <t>Marjo</t>
  </si>
  <si>
    <t>Liikanen</t>
  </si>
  <si>
    <t>0:22:54</t>
  </si>
  <si>
    <t>Joni</t>
  </si>
  <si>
    <t>Kemppi</t>
  </si>
  <si>
    <t>0:23:20</t>
  </si>
  <si>
    <t>Riikka</t>
  </si>
  <si>
    <t>Haltia</t>
  </si>
  <si>
    <t>0:23:49</t>
  </si>
  <si>
    <t>Topias</t>
  </si>
  <si>
    <t>0:23:52</t>
  </si>
  <si>
    <t>Ojapalo</t>
  </si>
  <si>
    <t>0:27:14</t>
  </si>
  <si>
    <t>Reijo</t>
  </si>
  <si>
    <t>Krook</t>
  </si>
  <si>
    <t>0:28:17</t>
  </si>
  <si>
    <t>Martti</t>
  </si>
  <si>
    <t>Santajoki</t>
  </si>
  <si>
    <t>0:28:55</t>
  </si>
  <si>
    <t>Tuomas</t>
  </si>
  <si>
    <t>Multala</t>
  </si>
  <si>
    <t>0:31:00</t>
  </si>
  <si>
    <t>Johanna</t>
  </si>
  <si>
    <t>0:33:13</t>
  </si>
  <si>
    <t>Pauli</t>
  </si>
  <si>
    <t>Savela</t>
  </si>
  <si>
    <t>0:34:14</t>
  </si>
  <si>
    <t>Anton</t>
  </si>
  <si>
    <t>0:34:51</t>
  </si>
  <si>
    <t>Lauri</t>
  </si>
  <si>
    <t>Laajaniemi</t>
  </si>
  <si>
    <t>0:37:59</t>
  </si>
  <si>
    <t>Lasse</t>
  </si>
  <si>
    <t>Ruusinen</t>
  </si>
  <si>
    <t>0:41:51</t>
  </si>
  <si>
    <t>Minna</t>
  </si>
  <si>
    <t>Nurmi</t>
  </si>
  <si>
    <t>0:43:20</t>
  </si>
  <si>
    <t>Päivi</t>
  </si>
  <si>
    <t>Varmavuo</t>
  </si>
  <si>
    <t>0:47:33</t>
  </si>
  <si>
    <t>Seela</t>
  </si>
  <si>
    <t>0:51:04</t>
  </si>
  <si>
    <t>Tapio</t>
  </si>
  <si>
    <t>Ojala</t>
  </si>
  <si>
    <t>0:54:39</t>
  </si>
  <si>
    <t>0:59:00</t>
  </si>
  <si>
    <t>Maija</t>
  </si>
  <si>
    <t>1:00:37</t>
  </si>
  <si>
    <t>Seija</t>
  </si>
  <si>
    <t>Siikavuo</t>
  </si>
  <si>
    <t>1:08:34</t>
  </si>
  <si>
    <t>Anneli</t>
  </si>
  <si>
    <t>1:12:41</t>
  </si>
  <si>
    <t>Kauko</t>
  </si>
  <si>
    <t>Parkkinen</t>
  </si>
  <si>
    <t>Emma</t>
  </si>
  <si>
    <t>Pinja</t>
  </si>
  <si>
    <t>Koskinen</t>
  </si>
  <si>
    <t>0:28:50</t>
  </si>
  <si>
    <t>Ilkka</t>
  </si>
  <si>
    <t>Jarmo</t>
  </si>
  <si>
    <t>Laakso</t>
  </si>
  <si>
    <t>0:37:20</t>
  </si>
  <si>
    <t>Ilari</t>
  </si>
  <si>
    <t>0:41:07</t>
  </si>
  <si>
    <t>ei aikaa</t>
  </si>
  <si>
    <t>Heli</t>
  </si>
  <si>
    <t>Heilimo</t>
  </si>
  <si>
    <t>Essi</t>
  </si>
  <si>
    <t>Moona</t>
  </si>
  <si>
    <t>Aatos</t>
  </si>
  <si>
    <t>RR:n Maili</t>
  </si>
  <si>
    <t>NAISET</t>
  </si>
  <si>
    <t>MIEHET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</si>
</sst>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hh:mm:ss"/>
  </numFmts>
  <fonts count="2" x14ac:knownFonts="1">
    <font>
      <sz val="10"/>
      <name val="Arial"/>
      <family val="2"/>
    </font>
    <font>
      <b/>
      <sz val="10"/>
      <name val="Arial"/>
      <family val="2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numFmtId="0" fontId="0" fillId="0" borderId="0" xfId="0"/>
    <xf numFmtId="164" fontId="0" fillId="0" borderId="0" xfId="0" applyNumberFormat="1"/>
    <xf numFmtId="164" fontId="0" fillId="0" borderId="0" xfId="0" applyNumberFormat="1"/>
    <xf numFmtId="21" fontId="0" fillId="0" borderId="0" xfId="0" applyNumberFormat="1"/>
    <xf numFmtId="0" fontId="0" fillId="0" borderId="0" xfId="0" applyAlignment="1">
      <alignment horizontal="right"/>
    </xf>
    <xf numFmtId="49" fontId="0" fillId="0" borderId="0" xfId="0" applyNumberFormat="1" applyFont="1" applyAlignment="1">
      <alignment horizontal="right"/>
    </xf>
    <xf numFmtId="0" fontId="1" fillId="0" borderId="0" xfId="0" applyFont="1"/>
    <xf numFmtId="49" fontId="1" fillId="0" borderId="0" xfId="0" applyNumberFormat="1" applyFont="1"/>
    <xf numFmtId="0" fontId="1" fillId="0" borderId="0" xfId="0" applyFont="1" applyAlignment="1">
      <alignment horizontal="right"/>
    </xf>
    <xf numFmtId="0" fontId="1" fillId="0" borderId="0" xfId="0" applyFont="1" applyAlignment="1">
      <alignment horizontal="left"/>
    </xf>
  </cellXfs>
  <cellStyles count="1">
    <cellStyle name="Normaali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-teema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48"/>
  <sheetViews>
    <sheetView tabSelected="1" zoomScaleNormal="100" workbookViewId="0">
      <selection activeCell="H2" sqref="H2"/>
    </sheetView>
  </sheetViews>
  <sheetFormatPr defaultRowHeight="12.75" x14ac:dyDescent="0.2"/>
  <cols>
    <col min="1" max="1" width="7.42578125" customWidth="1"/>
    <col min="2" max="2" width="2.28515625" customWidth="1"/>
    <col min="3" max="3" width="10.7109375"/>
    <col min="4" max="4" width="10"/>
    <col min="5" max="5" width="10.7109375" style="4" customWidth="1"/>
    <col min="6" max="1024" width="11.5703125"/>
  </cols>
  <sheetData>
    <row r="1" spans="1:7" x14ac:dyDescent="0.2">
      <c r="A1" s="6" t="s">
        <v>0</v>
      </c>
      <c r="C1" s="7" t="s">
        <v>1</v>
      </c>
      <c r="D1" s="6" t="s">
        <v>106</v>
      </c>
      <c r="E1" s="8"/>
      <c r="F1" s="6"/>
      <c r="G1" s="6"/>
    </row>
    <row r="2" spans="1:7" x14ac:dyDescent="0.2">
      <c r="A2" s="6"/>
      <c r="C2" s="6"/>
      <c r="D2" s="6"/>
      <c r="E2" s="8"/>
      <c r="F2" s="6"/>
      <c r="G2" s="6"/>
    </row>
    <row r="3" spans="1:7" x14ac:dyDescent="0.2">
      <c r="A3" s="6" t="s">
        <v>2</v>
      </c>
      <c r="C3" s="6">
        <v>1.61</v>
      </c>
      <c r="D3" s="6" t="s">
        <v>3</v>
      </c>
      <c r="E3" s="8"/>
      <c r="F3" s="6"/>
      <c r="G3" s="6"/>
    </row>
    <row r="4" spans="1:7" x14ac:dyDescent="0.2">
      <c r="A4" s="6"/>
      <c r="C4" s="6"/>
      <c r="D4" s="6"/>
      <c r="E4" s="8"/>
      <c r="F4" s="6"/>
      <c r="G4" s="6"/>
    </row>
    <row r="5" spans="1:7" x14ac:dyDescent="0.2">
      <c r="A5" s="6" t="s">
        <v>4</v>
      </c>
      <c r="C5" s="6">
        <v>31</v>
      </c>
      <c r="D5" s="6"/>
      <c r="E5" s="8"/>
      <c r="F5" s="6"/>
      <c r="G5" s="6"/>
    </row>
    <row r="6" spans="1:7" x14ac:dyDescent="0.2">
      <c r="A6" s="8" t="s">
        <v>5</v>
      </c>
      <c r="C6" s="9" t="s">
        <v>6</v>
      </c>
      <c r="D6" s="9" t="s">
        <v>7</v>
      </c>
      <c r="E6" s="8" t="s">
        <v>8</v>
      </c>
      <c r="F6" s="8" t="s">
        <v>9</v>
      </c>
      <c r="G6" s="8" t="s">
        <v>10</v>
      </c>
    </row>
    <row r="7" spans="1:7" x14ac:dyDescent="0.2">
      <c r="B7" s="9"/>
      <c r="C7" s="9"/>
      <c r="D7" s="9"/>
      <c r="E7" s="8"/>
      <c r="F7" s="8"/>
      <c r="G7" s="8"/>
    </row>
    <row r="8" spans="1:7" x14ac:dyDescent="0.2">
      <c r="A8" s="6" t="s">
        <v>108</v>
      </c>
      <c r="B8" s="9"/>
      <c r="C8" s="9"/>
      <c r="D8" s="9"/>
      <c r="E8" s="8"/>
      <c r="F8" s="8"/>
      <c r="G8" s="8"/>
    </row>
    <row r="9" spans="1:7" x14ac:dyDescent="0.2">
      <c r="A9">
        <v>1</v>
      </c>
      <c r="C9" t="s">
        <v>11</v>
      </c>
      <c r="D9" t="s">
        <v>12</v>
      </c>
      <c r="E9" s="5" t="s">
        <v>13</v>
      </c>
      <c r="F9" s="1">
        <v>0</v>
      </c>
      <c r="G9" s="2">
        <f t="shared" ref="G9:G26" si="0">E9-F9</f>
        <v>9.2824074074074076E-3</v>
      </c>
    </row>
    <row r="10" spans="1:7" x14ac:dyDescent="0.2">
      <c r="A10">
        <v>2</v>
      </c>
      <c r="C10" t="s">
        <v>14</v>
      </c>
      <c r="D10" t="s">
        <v>15</v>
      </c>
      <c r="E10" s="5" t="s">
        <v>16</v>
      </c>
      <c r="F10" s="1">
        <v>1.38888888888889E-4</v>
      </c>
      <c r="G10" s="2">
        <f t="shared" si="0"/>
        <v>1.0462962962962964E-2</v>
      </c>
    </row>
    <row r="11" spans="1:7" x14ac:dyDescent="0.2">
      <c r="A11">
        <v>3</v>
      </c>
      <c r="C11" t="s">
        <v>20</v>
      </c>
      <c r="D11" t="s">
        <v>21</v>
      </c>
      <c r="E11" s="5" t="s">
        <v>22</v>
      </c>
      <c r="F11" s="1">
        <v>1.8287037037037E-3</v>
      </c>
      <c r="G11" s="2">
        <f t="shared" si="0"/>
        <v>1.1527777777777783E-2</v>
      </c>
    </row>
    <row r="12" spans="1:7" x14ac:dyDescent="0.2">
      <c r="A12">
        <v>4</v>
      </c>
      <c r="C12" t="s">
        <v>43</v>
      </c>
      <c r="D12" t="s">
        <v>38</v>
      </c>
      <c r="E12" s="5" t="s">
        <v>44</v>
      </c>
      <c r="F12" s="1">
        <v>4.9421296296296297E-3</v>
      </c>
      <c r="G12" s="2">
        <f t="shared" si="0"/>
        <v>1.1631944444444445E-2</v>
      </c>
    </row>
    <row r="13" spans="1:7" x14ac:dyDescent="0.2">
      <c r="A13">
        <v>5</v>
      </c>
      <c r="C13" t="s">
        <v>17</v>
      </c>
      <c r="D13" t="s">
        <v>18</v>
      </c>
      <c r="E13" s="5" t="s">
        <v>19</v>
      </c>
      <c r="F13" s="1">
        <v>0</v>
      </c>
      <c r="G13" s="2">
        <f t="shared" si="0"/>
        <v>1.1782407407407406E-2</v>
      </c>
    </row>
    <row r="14" spans="1:7" x14ac:dyDescent="0.2">
      <c r="A14">
        <v>6</v>
      </c>
      <c r="C14" t="s">
        <v>26</v>
      </c>
      <c r="D14" t="s">
        <v>27</v>
      </c>
      <c r="E14" s="5" t="s">
        <v>28</v>
      </c>
      <c r="F14" s="1">
        <v>0</v>
      </c>
      <c r="G14" s="2">
        <f t="shared" si="0"/>
        <v>1.3668981481481482E-2</v>
      </c>
    </row>
    <row r="15" spans="1:7" x14ac:dyDescent="0.2">
      <c r="A15">
        <v>7</v>
      </c>
      <c r="C15" t="s">
        <v>61</v>
      </c>
      <c r="D15" t="s">
        <v>38</v>
      </c>
      <c r="E15" s="5" t="s">
        <v>62</v>
      </c>
      <c r="F15" s="3">
        <v>0.01</v>
      </c>
      <c r="G15" s="2">
        <f t="shared" si="0"/>
        <v>1.4201388888888887E-2</v>
      </c>
    </row>
    <row r="16" spans="1:7" x14ac:dyDescent="0.2">
      <c r="A16">
        <v>8</v>
      </c>
      <c r="C16" t="s">
        <v>37</v>
      </c>
      <c r="D16" t="s">
        <v>38</v>
      </c>
      <c r="E16" s="5" t="s">
        <v>39</v>
      </c>
      <c r="F16" s="1">
        <v>5.6712962962962999E-4</v>
      </c>
      <c r="G16" s="2">
        <f t="shared" si="0"/>
        <v>1.5636574074074074E-2</v>
      </c>
    </row>
    <row r="17" spans="1:7" x14ac:dyDescent="0.2">
      <c r="A17">
        <v>9</v>
      </c>
      <c r="C17" t="s">
        <v>50</v>
      </c>
      <c r="D17" t="s">
        <v>51</v>
      </c>
      <c r="E17" s="5" t="s">
        <v>52</v>
      </c>
      <c r="F17" s="3">
        <v>4.2476851851851851E-3</v>
      </c>
      <c r="G17" s="2">
        <f t="shared" si="0"/>
        <v>1.5833333333333335E-2</v>
      </c>
    </row>
    <row r="18" spans="1:7" x14ac:dyDescent="0.2">
      <c r="A18">
        <v>10</v>
      </c>
      <c r="C18" t="s">
        <v>94</v>
      </c>
      <c r="D18" t="s">
        <v>45</v>
      </c>
      <c r="E18" s="5" t="s">
        <v>46</v>
      </c>
      <c r="F18" s="3">
        <v>2.4189814814814816E-3</v>
      </c>
      <c r="G18" s="2">
        <f t="shared" si="0"/>
        <v>1.6493055555555556E-2</v>
      </c>
    </row>
    <row r="19" spans="1:7" x14ac:dyDescent="0.2">
      <c r="A19">
        <v>11</v>
      </c>
      <c r="C19" t="s">
        <v>47</v>
      </c>
      <c r="D19" t="s">
        <v>48</v>
      </c>
      <c r="E19" s="5" t="s">
        <v>49</v>
      </c>
      <c r="F19" s="3">
        <v>2.4768518518518516E-3</v>
      </c>
      <c r="G19" s="2">
        <f t="shared" si="0"/>
        <v>1.7164351851851854E-2</v>
      </c>
    </row>
    <row r="20" spans="1:7" x14ac:dyDescent="0.2">
      <c r="A20">
        <v>12</v>
      </c>
      <c r="C20" t="s">
        <v>53</v>
      </c>
      <c r="D20" t="s">
        <v>54</v>
      </c>
      <c r="E20" s="5" t="s">
        <v>55</v>
      </c>
      <c r="F20" s="3">
        <v>6.9444444444444444E-5</v>
      </c>
      <c r="G20" s="2">
        <f t="shared" si="0"/>
        <v>2.1458333333333336E-2</v>
      </c>
    </row>
    <row r="21" spans="1:7" x14ac:dyDescent="0.2">
      <c r="A21">
        <v>13</v>
      </c>
      <c r="C21" t="s">
        <v>58</v>
      </c>
      <c r="D21" t="s">
        <v>59</v>
      </c>
      <c r="E21" s="5" t="s">
        <v>60</v>
      </c>
      <c r="F21" s="3">
        <v>1.0185185185185186E-3</v>
      </c>
      <c r="G21" s="2">
        <f t="shared" si="0"/>
        <v>2.2754629629629632E-2</v>
      </c>
    </row>
    <row r="22" spans="1:7" x14ac:dyDescent="0.2">
      <c r="A22">
        <v>14</v>
      </c>
      <c r="C22" t="s">
        <v>95</v>
      </c>
      <c r="D22" t="s">
        <v>96</v>
      </c>
      <c r="E22" s="5" t="s">
        <v>97</v>
      </c>
      <c r="F22" s="3">
        <v>1.3425925925925925E-3</v>
      </c>
      <c r="G22" s="2">
        <f t="shared" si="0"/>
        <v>2.4583333333333332E-2</v>
      </c>
    </row>
    <row r="23" spans="1:7" x14ac:dyDescent="0.2">
      <c r="A23">
        <v>15</v>
      </c>
      <c r="C23" t="s">
        <v>98</v>
      </c>
      <c r="D23" t="s">
        <v>96</v>
      </c>
      <c r="E23" s="5" t="s">
        <v>99</v>
      </c>
      <c r="F23" s="3">
        <v>3.8888888888888883E-3</v>
      </c>
      <c r="G23" s="2">
        <f t="shared" si="0"/>
        <v>2.4664351851851851E-2</v>
      </c>
    </row>
    <row r="24" spans="1:7" x14ac:dyDescent="0.2">
      <c r="A24">
        <v>16</v>
      </c>
      <c r="C24" t="s">
        <v>63</v>
      </c>
      <c r="D24" t="s">
        <v>64</v>
      </c>
      <c r="E24" s="5" t="s">
        <v>65</v>
      </c>
      <c r="F24" s="3">
        <v>1.3425925925925925E-3</v>
      </c>
      <c r="G24" s="2">
        <f t="shared" si="0"/>
        <v>2.5034722222222222E-2</v>
      </c>
    </row>
    <row r="25" spans="1:7" x14ac:dyDescent="0.2">
      <c r="A25">
        <v>17</v>
      </c>
      <c r="C25" t="s">
        <v>66</v>
      </c>
      <c r="D25" t="s">
        <v>67</v>
      </c>
      <c r="E25" s="5" t="s">
        <v>68</v>
      </c>
      <c r="F25" s="3">
        <v>1.3425925925925925E-3</v>
      </c>
      <c r="G25" s="2">
        <f t="shared" si="0"/>
        <v>2.7719907407407408E-2</v>
      </c>
    </row>
    <row r="26" spans="1:7" x14ac:dyDescent="0.2">
      <c r="A26">
        <v>18</v>
      </c>
      <c r="C26" t="s">
        <v>77</v>
      </c>
      <c r="D26" t="s">
        <v>78</v>
      </c>
      <c r="E26" s="5" t="s">
        <v>79</v>
      </c>
      <c r="F26" s="3">
        <v>1.712962962962963E-3</v>
      </c>
      <c r="G26" s="2">
        <f t="shared" si="0"/>
        <v>3.6238425925925924E-2</v>
      </c>
    </row>
    <row r="27" spans="1:7" x14ac:dyDescent="0.2">
      <c r="A27">
        <v>19</v>
      </c>
      <c r="C27" t="s">
        <v>88</v>
      </c>
      <c r="D27" t="s">
        <v>89</v>
      </c>
      <c r="E27" s="5" t="s">
        <v>100</v>
      </c>
    </row>
    <row r="28" spans="1:7" x14ac:dyDescent="0.2">
      <c r="A28">
        <v>20</v>
      </c>
      <c r="C28" t="s">
        <v>105</v>
      </c>
      <c r="D28" t="s">
        <v>54</v>
      </c>
      <c r="E28" s="5" t="s">
        <v>100</v>
      </c>
    </row>
    <row r="30" spans="1:7" x14ac:dyDescent="0.2">
      <c r="A30" s="6" t="s">
        <v>107</v>
      </c>
    </row>
    <row r="31" spans="1:7" x14ac:dyDescent="0.2">
      <c r="A31">
        <v>1</v>
      </c>
      <c r="C31" t="s">
        <v>23</v>
      </c>
      <c r="D31" t="s">
        <v>24</v>
      </c>
      <c r="E31" s="5" t="s">
        <v>25</v>
      </c>
      <c r="F31" s="1">
        <v>1.6203703703703701E-4</v>
      </c>
      <c r="G31" s="2">
        <f>E31-F31</f>
        <v>1.3472222222222221E-2</v>
      </c>
    </row>
    <row r="32" spans="1:7" x14ac:dyDescent="0.2">
      <c r="A32">
        <v>2</v>
      </c>
      <c r="C32" t="s">
        <v>32</v>
      </c>
      <c r="D32" t="s">
        <v>30</v>
      </c>
      <c r="E32" s="5" t="s">
        <v>33</v>
      </c>
      <c r="F32" s="1">
        <v>6.5972222222222203E-4</v>
      </c>
      <c r="G32" s="2">
        <f>E32-F32</f>
        <v>1.5069444444444444E-2</v>
      </c>
    </row>
    <row r="33" spans="1:7" x14ac:dyDescent="0.2">
      <c r="A33">
        <v>3</v>
      </c>
      <c r="C33" t="s">
        <v>40</v>
      </c>
      <c r="D33" t="s">
        <v>41</v>
      </c>
      <c r="E33" s="5" t="s">
        <v>42</v>
      </c>
      <c r="F33" s="1">
        <v>1.0416666666666699E-3</v>
      </c>
      <c r="G33" s="2">
        <f>E33-F33</f>
        <v>1.549768518518518E-2</v>
      </c>
    </row>
    <row r="34" spans="1:7" x14ac:dyDescent="0.2">
      <c r="A34">
        <v>4</v>
      </c>
      <c r="C34" t="s">
        <v>29</v>
      </c>
      <c r="D34" t="s">
        <v>30</v>
      </c>
      <c r="E34" s="5" t="s">
        <v>31</v>
      </c>
      <c r="F34" s="1">
        <v>6.5972222222222203E-4</v>
      </c>
      <c r="G34" s="2">
        <f>E34-F34</f>
        <v>1.3541666666666667E-2</v>
      </c>
    </row>
    <row r="35" spans="1:7" x14ac:dyDescent="0.2">
      <c r="A35">
        <v>5</v>
      </c>
      <c r="C35" t="s">
        <v>34</v>
      </c>
      <c r="D35" t="s">
        <v>35</v>
      </c>
      <c r="E35" s="5" t="s">
        <v>36</v>
      </c>
      <c r="F35" s="2">
        <v>0</v>
      </c>
      <c r="G35" s="2">
        <f>E35-F35</f>
        <v>1.5902777777777776E-2</v>
      </c>
    </row>
    <row r="36" spans="1:7" x14ac:dyDescent="0.2">
      <c r="A36">
        <v>6</v>
      </c>
      <c r="C36" t="s">
        <v>91</v>
      </c>
      <c r="D36" t="s">
        <v>92</v>
      </c>
      <c r="E36" s="5" t="s">
        <v>93</v>
      </c>
      <c r="F36" s="3">
        <v>2.1064814814814813E-3</v>
      </c>
      <c r="G36" s="2">
        <f>E36-F36</f>
        <v>1.7916666666666668E-2</v>
      </c>
    </row>
    <row r="37" spans="1:7" x14ac:dyDescent="0.2">
      <c r="A37">
        <v>7</v>
      </c>
      <c r="C37" t="s">
        <v>56</v>
      </c>
      <c r="D37" t="s">
        <v>38</v>
      </c>
      <c r="E37" s="5" t="s">
        <v>57</v>
      </c>
      <c r="F37" s="3">
        <v>4.0509259259259258E-4</v>
      </c>
      <c r="G37" s="2">
        <f>E37-F37</f>
        <v>2.266203703703704E-2</v>
      </c>
    </row>
    <row r="38" spans="1:7" x14ac:dyDescent="0.2">
      <c r="A38">
        <v>8</v>
      </c>
      <c r="C38" t="s">
        <v>69</v>
      </c>
      <c r="D38" t="s">
        <v>70</v>
      </c>
      <c r="E38" s="5" t="s">
        <v>71</v>
      </c>
      <c r="F38" s="3">
        <v>1.2962962962962963E-3</v>
      </c>
      <c r="G38" s="2">
        <f>E38-F38</f>
        <v>2.8796296296296296E-2</v>
      </c>
    </row>
    <row r="39" spans="1:7" x14ac:dyDescent="0.2">
      <c r="A39">
        <v>9</v>
      </c>
      <c r="C39" t="s">
        <v>72</v>
      </c>
      <c r="D39" t="s">
        <v>73</v>
      </c>
      <c r="E39" s="5" t="s">
        <v>74</v>
      </c>
      <c r="F39" s="3">
        <v>8.449074074074075E-4</v>
      </c>
      <c r="G39" s="2">
        <f>E39-F39</f>
        <v>3.2175925925925927E-2</v>
      </c>
    </row>
    <row r="40" spans="1:7" x14ac:dyDescent="0.2">
      <c r="A40">
        <v>10</v>
      </c>
      <c r="C40" t="s">
        <v>75</v>
      </c>
      <c r="D40" t="s">
        <v>70</v>
      </c>
      <c r="E40" s="5" t="s">
        <v>76</v>
      </c>
      <c r="F40" s="3">
        <v>2.5578703703703705E-3</v>
      </c>
      <c r="G40" s="2">
        <f>E40-F40</f>
        <v>3.2905092592592597E-2</v>
      </c>
    </row>
    <row r="41" spans="1:7" x14ac:dyDescent="0.2">
      <c r="A41">
        <v>11</v>
      </c>
      <c r="C41" t="s">
        <v>81</v>
      </c>
      <c r="D41" t="s">
        <v>73</v>
      </c>
      <c r="E41" s="5" t="s">
        <v>82</v>
      </c>
      <c r="F41" s="3">
        <v>5.208333333333333E-3</v>
      </c>
      <c r="G41" s="2">
        <f>E41-F41</f>
        <v>3.6886574074074072E-2</v>
      </c>
    </row>
    <row r="42" spans="1:7" x14ac:dyDescent="0.2">
      <c r="A42">
        <v>12</v>
      </c>
      <c r="C42" t="s">
        <v>72</v>
      </c>
      <c r="D42" t="s">
        <v>18</v>
      </c>
      <c r="E42" s="5" t="s">
        <v>80</v>
      </c>
      <c r="F42" s="3">
        <v>2.7777777777777779E-3</v>
      </c>
      <c r="G42" s="2">
        <f>E42-F42</f>
        <v>3.8194444444444448E-2</v>
      </c>
    </row>
    <row r="43" spans="1:7" x14ac:dyDescent="0.2">
      <c r="A43">
        <v>13</v>
      </c>
      <c r="C43" t="s">
        <v>83</v>
      </c>
      <c r="D43" t="s">
        <v>84</v>
      </c>
      <c r="E43" s="5" t="s">
        <v>85</v>
      </c>
      <c r="F43" s="3">
        <v>2.3958333333333336E-3</v>
      </c>
      <c r="G43" s="2">
        <f>E43-F43</f>
        <v>4.521990740740741E-2</v>
      </c>
    </row>
    <row r="44" spans="1:7" x14ac:dyDescent="0.2">
      <c r="A44">
        <v>14</v>
      </c>
      <c r="C44" t="s">
        <v>86</v>
      </c>
      <c r="D44" t="s">
        <v>45</v>
      </c>
      <c r="E44" s="5" t="s">
        <v>87</v>
      </c>
      <c r="F44" s="3">
        <v>3.1597222222222222E-3</v>
      </c>
      <c r="G44" s="2">
        <f>E44-F44</f>
        <v>4.731481481481481E-2</v>
      </c>
    </row>
    <row r="45" spans="1:7" x14ac:dyDescent="0.2">
      <c r="A45">
        <v>15</v>
      </c>
      <c r="C45" t="s">
        <v>90</v>
      </c>
      <c r="D45" t="s">
        <v>73</v>
      </c>
      <c r="E45" s="5" t="s">
        <v>100</v>
      </c>
    </row>
    <row r="46" spans="1:7" x14ac:dyDescent="0.2">
      <c r="A46">
        <v>16</v>
      </c>
      <c r="C46" t="s">
        <v>101</v>
      </c>
      <c r="D46" t="s">
        <v>102</v>
      </c>
      <c r="E46" s="5" t="s">
        <v>100</v>
      </c>
    </row>
    <row r="47" spans="1:7" x14ac:dyDescent="0.2">
      <c r="A47">
        <v>17</v>
      </c>
      <c r="C47" t="s">
        <v>103</v>
      </c>
      <c r="D47" t="s">
        <v>54</v>
      </c>
      <c r="E47" s="5" t="s">
        <v>100</v>
      </c>
    </row>
    <row r="48" spans="1:7" x14ac:dyDescent="0.2">
      <c r="A48">
        <v>18</v>
      </c>
      <c r="C48" t="s">
        <v>104</v>
      </c>
      <c r="D48" t="s">
        <v>54</v>
      </c>
      <c r="E48" s="5" t="s">
        <v>100</v>
      </c>
    </row>
  </sheetData>
  <sortState ref="B7:G38">
    <sortCondition ref="G7:G38"/>
  </sortState>
  <pageMargins left="0.78749999999999998" right="0.78749999999999998" top="1.05277777777778" bottom="1.05277777777778" header="0.78749999999999998" footer="0.78749999999999998"/>
  <pageSetup paperSize="9" orientation="portrait" useFirstPageNumber="1" r:id="rId1"/>
  <headerFooter>
    <oddHeader>&amp;C&amp;"Times New Roman,Normaali"&amp;12RR:n Maili 23.11.2014</oddHeader>
    <oddFooter>&amp;C&amp;"Times New Roman,Normaali"&amp;12Page 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Laskentataulukot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Reijo</dc:creator>
  <cp:lastModifiedBy>Reijo</cp:lastModifiedBy>
  <cp:lastPrinted>2014-11-23T18:25:46Z</cp:lastPrinted>
  <dcterms:created xsi:type="dcterms:W3CDTF">2014-11-23T17:00:45Z</dcterms:created>
  <dcterms:modified xsi:type="dcterms:W3CDTF">2014-11-23T18:28:40Z</dcterms:modified>
</cp:coreProperties>
</file>

<file path=docProps/core0.xml><?xml version="1.0" encoding="utf-8"?>
<cp:coreProperties xmlns:cp="http://schemas.openxmlformats.org/package/2006/metadata/core-properties" xmlns:dc="http://purl.org/dc/elements/1.1/" xmlns:dcmitype="http://purl.org/dc/dcmitype/" xmlns:dcterms="http://purl.org/dc/terms/" xmlns:xsi="http://www.w3.org/2001/XMLSchema-instance">
  <cp:revision>0</cp:revision>
</cp:coreProperties>
</file>